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TV Shopping Bedding Overstocks" sheetId="1" r:id="rId1"/>
  </sheets>
  <calcPr calcId="191029"/>
</workbook>
</file>

<file path=xl/calcChain.xml><?xml version="1.0" encoding="utf-8"?>
<calcChain xmlns="http://schemas.openxmlformats.org/spreadsheetml/2006/main">
  <c r="H40" i="1" l="1"/>
  <c r="F40" i="1"/>
</calcChain>
</file>

<file path=xl/sharedStrings.xml><?xml version="1.0" encoding="utf-8"?>
<sst xmlns="http://schemas.openxmlformats.org/spreadsheetml/2006/main" count="160" uniqueCount="53">
  <si>
    <t>Item</t>
  </si>
  <si>
    <t>Description</t>
  </si>
  <si>
    <t>SKU</t>
  </si>
  <si>
    <t>Image</t>
  </si>
  <si>
    <t>Cotton Eyelet Quilt FQ</t>
  </si>
  <si>
    <t>Cttn Eyelet Quilt K</t>
  </si>
  <si>
    <t>C Knight Americana Quilt Set</t>
  </si>
  <si>
    <t>SSL Lightweight Blanket Solids</t>
  </si>
  <si>
    <t>SSL Microfiber 4pc Sheet Set</t>
  </si>
  <si>
    <t>SSL 3pk Microfiber Sheet</t>
  </si>
  <si>
    <t>SSL 6pc Microfiber Sheet Set</t>
  </si>
  <si>
    <t>ConPureAssurZipOffLoftFiberbed</t>
  </si>
  <si>
    <t>CC Coolmax Mattress Pad</t>
  </si>
  <si>
    <t>A&amp;L 500TC 100 Cotton 4pc Sheet</t>
  </si>
  <si>
    <t>CC 400TC Egyptian Cotton Sheet</t>
  </si>
  <si>
    <t>WHITE</t>
  </si>
  <si>
    <t>BLUE</t>
  </si>
  <si>
    <t>ROSE</t>
  </si>
  <si>
    <t>N/A</t>
  </si>
  <si>
    <t>INDIGO</t>
  </si>
  <si>
    <t>BLUE STRIPE</t>
  </si>
  <si>
    <t>BEIGE</t>
  </si>
  <si>
    <t>NATURAL</t>
  </si>
  <si>
    <t>AQUA</t>
  </si>
  <si>
    <t>LILAC</t>
  </si>
  <si>
    <t>BLUSH</t>
  </si>
  <si>
    <t>LIGHT GRAY</t>
  </si>
  <si>
    <t>GRAY</t>
  </si>
  <si>
    <t>TAN</t>
  </si>
  <si>
    <t>PURPLE</t>
  </si>
  <si>
    <t>CHAMBRAY BLUE</t>
  </si>
  <si>
    <t>POLKA DOT</t>
  </si>
  <si>
    <t>TWIN</t>
  </si>
  <si>
    <t>KING</t>
  </si>
  <si>
    <t>FULL/QUEEN</t>
  </si>
  <si>
    <t>QUEEN</t>
  </si>
  <si>
    <t>FULL</t>
  </si>
  <si>
    <t>Color</t>
  </si>
  <si>
    <t>Size</t>
  </si>
  <si>
    <t>http://i03.hsncdn.com/is/image/homeshoppingnetwork/prodfull//700625</t>
  </si>
  <si>
    <t>http://i03.hsncdn.com/is/image/homeshoppingnetwork/prodfull//700627</t>
  </si>
  <si>
    <t>http://i03.hsncdn.com/is/image/homeshoppingnetwork/prodfull//708161</t>
  </si>
  <si>
    <t>http://i03.hsncdn.com/is/image/homeshoppingnetwork/prodfull//730434</t>
  </si>
  <si>
    <t>http://i03.hsncdn.com/is/image/homeshoppingnetwork/prodfull//713173</t>
  </si>
  <si>
    <t>http://i03.hsncdn.com/is/image/homeshoppingnetwork/prodfull//743653</t>
  </si>
  <si>
    <t>http://i03.hsncdn.com/is/image/homeshoppingnetwork/prodfull//747057</t>
  </si>
  <si>
    <t>http://i03.hsncdn.com/is/image/homeshoppingnetwork/prodfull//648484</t>
  </si>
  <si>
    <t>http://i03.hsncdn.com/is/image/homeshoppingnetwork/prodfull//700347</t>
  </si>
  <si>
    <t>http://i03.hsncdn.com/is/image/homeshoppingnetwork/prodfull//686016</t>
  </si>
  <si>
    <t>http://i03.hsncdn.com/is/image/homeshoppingnetwork/prodfull//715726</t>
  </si>
  <si>
    <t>Quantity</t>
  </si>
  <si>
    <t>Price</t>
  </si>
  <si>
    <t>Ext.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</si>
</sst>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0"/>
    <numFmt numFmtId="165" formatCode="\$#,##0.00;[Red]&quot;($&quot;#,##0.00\);\$0.00"/>
    <numFmt numFmtId="166" formatCode="#,##0;[Red]\(#,##0\);0"/>
    <numFmt numFmtId="167" formatCode="&quot;$&quot;#,##0.00"/>
  </numFmts>
  <fonts count="6" x14ac:knownFonts="1"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sz val="8"/>
      <color indexed="8"/>
      <name val="Arial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color rgb="FF0563C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7" fontId="4" fillId="2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6" fontId="2" fillId="3" borderId="1" xfId="0" applyNumberFormat="1" applyFont="1" applyFill="1" applyBorder="1" applyAlignment="1">
      <alignment horizontal="center" vertical="center"/>
    </xf>
    <xf numFmtId="167" fontId="2" fillId="3" borderId="1" xfId="0" applyNumberFormat="1" applyFont="1" applyFill="1" applyBorder="1" applyAlignment="1">
      <alignment horizontal="center" vertical="center"/>
    </xf>
    <xf numFmtId="0" fontId="5" fillId="4" borderId="1" xfId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67" fontId="3" fillId="0" borderId="0" xfId="0" applyNumberFormat="1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workbookViewId="0">
      <selection activeCell="J1" sqref="J1"/>
    </sheetView>
  </sheetViews>
  <sheetFormatPr defaultColWidth="135.5703125" defaultRowHeight="15" x14ac:dyDescent="0.25"/>
  <cols>
    <col min="1" max="1" width="6.140625" style="12" bestFit="1" customWidth="1"/>
    <col min="2" max="2" width="24.7109375" style="12" bestFit="1" customWidth="1"/>
    <col min="3" max="3" width="13.85546875" style="12" bestFit="1" customWidth="1"/>
    <col min="4" max="4" width="9.85546875" style="12" bestFit="1" customWidth="1"/>
    <col min="5" max="5" width="7.85546875" style="12" bestFit="1" customWidth="1"/>
    <col min="6" max="6" width="7.42578125" style="12" bestFit="1" customWidth="1"/>
    <col min="7" max="7" width="6.5703125" style="12" bestFit="1" customWidth="1"/>
    <col min="8" max="8" width="11.140625" style="13" bestFit="1" customWidth="1"/>
    <col min="9" max="9" width="60.85546875" style="12" bestFit="1" customWidth="1"/>
    <col min="10" max="16384" width="135.5703125" style="12"/>
  </cols>
  <sheetData>
    <row r="1" spans="1:9" s="9" customFormat="1" ht="11.25" x14ac:dyDescent="0.25">
      <c r="A1" s="1" t="s">
        <v>0</v>
      </c>
      <c r="B1" s="1" t="s">
        <v>1</v>
      </c>
      <c r="C1" s="1" t="s">
        <v>37</v>
      </c>
      <c r="D1" s="1" t="s">
        <v>38</v>
      </c>
      <c r="E1" s="1" t="s">
        <v>2</v>
      </c>
      <c r="F1" s="2" t="s">
        <v>50</v>
      </c>
      <c r="G1" s="1" t="s">
        <v>51</v>
      </c>
      <c r="H1" s="3" t="s">
        <v>52</v>
      </c>
      <c r="I1" s="1" t="s">
        <v>3</v>
      </c>
    </row>
    <row r="2" spans="1:9" s="9" customFormat="1" ht="12.75" x14ac:dyDescent="0.25">
      <c r="A2" s="4">
        <v>700627</v>
      </c>
      <c r="B2" s="10" t="s">
        <v>5</v>
      </c>
      <c r="C2" s="10" t="s">
        <v>16</v>
      </c>
      <c r="D2" s="10" t="s">
        <v>18</v>
      </c>
      <c r="E2" s="5">
        <v>13649693</v>
      </c>
      <c r="F2" s="6">
        <v>126</v>
      </c>
      <c r="G2" s="11">
        <v>131.77000000000001</v>
      </c>
      <c r="H2" s="7">
        <v>16603.02</v>
      </c>
      <c r="I2" s="8" t="s">
        <v>40</v>
      </c>
    </row>
    <row r="3" spans="1:9" s="9" customFormat="1" ht="12.75" x14ac:dyDescent="0.25">
      <c r="A3" s="4">
        <v>700627</v>
      </c>
      <c r="B3" s="10" t="s">
        <v>5</v>
      </c>
      <c r="C3" s="10" t="s">
        <v>17</v>
      </c>
      <c r="D3" s="10" t="s">
        <v>18</v>
      </c>
      <c r="E3" s="5">
        <v>13649694</v>
      </c>
      <c r="F3" s="6">
        <v>121</v>
      </c>
      <c r="G3" s="11">
        <v>131.77000000000001</v>
      </c>
      <c r="H3" s="7">
        <v>15944.170000000002</v>
      </c>
      <c r="I3" s="8" t="s">
        <v>40</v>
      </c>
    </row>
    <row r="4" spans="1:9" s="9" customFormat="1" ht="12.75" x14ac:dyDescent="0.25">
      <c r="A4" s="4">
        <v>700627</v>
      </c>
      <c r="B4" s="10" t="s">
        <v>5</v>
      </c>
      <c r="C4" s="10" t="s">
        <v>15</v>
      </c>
      <c r="D4" s="10" t="s">
        <v>18</v>
      </c>
      <c r="E4" s="5">
        <v>13649692</v>
      </c>
      <c r="F4" s="6">
        <v>95</v>
      </c>
      <c r="G4" s="11">
        <v>131.77000000000001</v>
      </c>
      <c r="H4" s="7">
        <v>12518.150000000001</v>
      </c>
      <c r="I4" s="8" t="s">
        <v>40</v>
      </c>
    </row>
    <row r="5" spans="1:9" s="9" customFormat="1" ht="12.75" x14ac:dyDescent="0.25">
      <c r="A5" s="4">
        <v>708161</v>
      </c>
      <c r="B5" s="10" t="s">
        <v>6</v>
      </c>
      <c r="C5" s="10" t="s">
        <v>18</v>
      </c>
      <c r="D5" s="10" t="s">
        <v>34</v>
      </c>
      <c r="E5" s="5">
        <v>13699146</v>
      </c>
      <c r="F5" s="6">
        <v>148</v>
      </c>
      <c r="G5" s="11">
        <v>121.63</v>
      </c>
      <c r="H5" s="7">
        <v>18001.239999999998</v>
      </c>
      <c r="I5" s="8" t="s">
        <v>41</v>
      </c>
    </row>
    <row r="6" spans="1:9" s="9" customFormat="1" ht="12.75" x14ac:dyDescent="0.25">
      <c r="A6" s="4">
        <v>708161</v>
      </c>
      <c r="B6" s="10" t="s">
        <v>6</v>
      </c>
      <c r="C6" s="10" t="s">
        <v>18</v>
      </c>
      <c r="D6" s="10" t="s">
        <v>33</v>
      </c>
      <c r="E6" s="5">
        <v>13699147</v>
      </c>
      <c r="F6" s="6">
        <v>50</v>
      </c>
      <c r="G6" s="11">
        <v>121.63</v>
      </c>
      <c r="H6" s="7">
        <v>6081.5</v>
      </c>
      <c r="I6" s="8" t="s">
        <v>41</v>
      </c>
    </row>
    <row r="7" spans="1:9" s="9" customFormat="1" ht="12.75" x14ac:dyDescent="0.25">
      <c r="A7" s="4">
        <v>708161</v>
      </c>
      <c r="B7" s="10" t="s">
        <v>6</v>
      </c>
      <c r="C7" s="10" t="s">
        <v>18</v>
      </c>
      <c r="D7" s="10" t="s">
        <v>32</v>
      </c>
      <c r="E7" s="5">
        <v>13699145</v>
      </c>
      <c r="F7" s="6">
        <v>3</v>
      </c>
      <c r="G7" s="11">
        <v>121.63</v>
      </c>
      <c r="H7" s="7">
        <v>364.89</v>
      </c>
      <c r="I7" s="8" t="s">
        <v>41</v>
      </c>
    </row>
    <row r="8" spans="1:9" s="9" customFormat="1" ht="12.75" x14ac:dyDescent="0.25">
      <c r="A8" s="4">
        <v>648484</v>
      </c>
      <c r="B8" s="10" t="s">
        <v>11</v>
      </c>
      <c r="C8" s="10" t="s">
        <v>18</v>
      </c>
      <c r="D8" s="10" t="s">
        <v>32</v>
      </c>
      <c r="E8" s="5">
        <v>13311446</v>
      </c>
      <c r="F8" s="6">
        <v>1</v>
      </c>
      <c r="G8" s="11">
        <v>112.95</v>
      </c>
      <c r="H8" s="7">
        <v>112.95</v>
      </c>
      <c r="I8" s="8" t="s">
        <v>46</v>
      </c>
    </row>
    <row r="9" spans="1:9" s="9" customFormat="1" ht="12.75" x14ac:dyDescent="0.25">
      <c r="A9" s="4">
        <v>700625</v>
      </c>
      <c r="B9" s="10" t="s">
        <v>4</v>
      </c>
      <c r="C9" s="10" t="s">
        <v>16</v>
      </c>
      <c r="D9" s="10" t="s">
        <v>18</v>
      </c>
      <c r="E9" s="5">
        <v>13649689</v>
      </c>
      <c r="F9" s="6">
        <v>237</v>
      </c>
      <c r="G9" s="11">
        <v>99.95</v>
      </c>
      <c r="H9" s="7">
        <v>23688.15</v>
      </c>
      <c r="I9" s="8" t="s">
        <v>39</v>
      </c>
    </row>
    <row r="10" spans="1:9" s="9" customFormat="1" ht="12.75" x14ac:dyDescent="0.25">
      <c r="A10" s="4">
        <v>700625</v>
      </c>
      <c r="B10" s="10" t="s">
        <v>4</v>
      </c>
      <c r="C10" s="10" t="s">
        <v>17</v>
      </c>
      <c r="D10" s="10" t="s">
        <v>18</v>
      </c>
      <c r="E10" s="5">
        <v>13649691</v>
      </c>
      <c r="F10" s="6">
        <v>221</v>
      </c>
      <c r="G10" s="11">
        <v>99.95</v>
      </c>
      <c r="H10" s="7">
        <v>22088.95</v>
      </c>
      <c r="I10" s="8" t="s">
        <v>39</v>
      </c>
    </row>
    <row r="11" spans="1:9" s="9" customFormat="1" ht="12.75" x14ac:dyDescent="0.25">
      <c r="A11" s="4">
        <v>700625</v>
      </c>
      <c r="B11" s="10" t="s">
        <v>4</v>
      </c>
      <c r="C11" s="10" t="s">
        <v>15</v>
      </c>
      <c r="D11" s="10" t="s">
        <v>18</v>
      </c>
      <c r="E11" s="5">
        <v>13649688</v>
      </c>
      <c r="F11" s="6">
        <v>210</v>
      </c>
      <c r="G11" s="11">
        <v>99.95</v>
      </c>
      <c r="H11" s="7">
        <v>20989.5</v>
      </c>
      <c r="I11" s="8" t="s">
        <v>39</v>
      </c>
    </row>
    <row r="12" spans="1:9" s="9" customFormat="1" ht="12.75" x14ac:dyDescent="0.25">
      <c r="A12" s="4">
        <v>743653</v>
      </c>
      <c r="B12" s="10" t="s">
        <v>9</v>
      </c>
      <c r="C12" s="10" t="s">
        <v>21</v>
      </c>
      <c r="D12" s="10" t="s">
        <v>32</v>
      </c>
      <c r="E12" s="5">
        <v>14041934</v>
      </c>
      <c r="F12" s="6">
        <v>1</v>
      </c>
      <c r="G12" s="11">
        <v>72.400000000000006</v>
      </c>
      <c r="H12" s="7">
        <v>72.400000000000006</v>
      </c>
      <c r="I12" s="8" t="s">
        <v>44</v>
      </c>
    </row>
    <row r="13" spans="1:9" s="9" customFormat="1" ht="12.75" x14ac:dyDescent="0.25">
      <c r="A13" s="4">
        <v>715726</v>
      </c>
      <c r="B13" s="10" t="s">
        <v>14</v>
      </c>
      <c r="C13" s="10" t="s">
        <v>23</v>
      </c>
      <c r="D13" s="10" t="s">
        <v>32</v>
      </c>
      <c r="E13" s="5">
        <v>13765768</v>
      </c>
      <c r="F13" s="6">
        <v>40</v>
      </c>
      <c r="G13" s="11">
        <v>70.95</v>
      </c>
      <c r="H13" s="7">
        <v>2838</v>
      </c>
      <c r="I13" s="8" t="s">
        <v>49</v>
      </c>
    </row>
    <row r="14" spans="1:9" s="9" customFormat="1" ht="12.75" x14ac:dyDescent="0.25">
      <c r="A14" s="4">
        <v>715726</v>
      </c>
      <c r="B14" s="10" t="s">
        <v>14</v>
      </c>
      <c r="C14" s="10" t="s">
        <v>17</v>
      </c>
      <c r="D14" s="10" t="s">
        <v>32</v>
      </c>
      <c r="E14" s="5">
        <v>13765788</v>
      </c>
      <c r="F14" s="6">
        <v>34</v>
      </c>
      <c r="G14" s="11">
        <v>70.95</v>
      </c>
      <c r="H14" s="7">
        <v>2412.3000000000002</v>
      </c>
      <c r="I14" s="8" t="s">
        <v>49</v>
      </c>
    </row>
    <row r="15" spans="1:9" s="9" customFormat="1" ht="12.75" x14ac:dyDescent="0.25">
      <c r="A15" s="4">
        <v>715726</v>
      </c>
      <c r="B15" s="10" t="s">
        <v>14</v>
      </c>
      <c r="C15" s="10" t="s">
        <v>23</v>
      </c>
      <c r="D15" s="10" t="s">
        <v>32</v>
      </c>
      <c r="E15" s="5">
        <v>13765767</v>
      </c>
      <c r="F15" s="6">
        <v>29</v>
      </c>
      <c r="G15" s="11">
        <v>70.95</v>
      </c>
      <c r="H15" s="7">
        <v>2057.5500000000002</v>
      </c>
      <c r="I15" s="8" t="s">
        <v>49</v>
      </c>
    </row>
    <row r="16" spans="1:9" s="9" customFormat="1" ht="12.75" x14ac:dyDescent="0.25">
      <c r="A16" s="4">
        <v>715726</v>
      </c>
      <c r="B16" s="10" t="s">
        <v>14</v>
      </c>
      <c r="C16" s="10" t="s">
        <v>28</v>
      </c>
      <c r="D16" s="10" t="s">
        <v>32</v>
      </c>
      <c r="E16" s="5">
        <v>13765755</v>
      </c>
      <c r="F16" s="6">
        <v>24</v>
      </c>
      <c r="G16" s="11">
        <v>70.95</v>
      </c>
      <c r="H16" s="7">
        <v>1702.8000000000002</v>
      </c>
      <c r="I16" s="8" t="s">
        <v>49</v>
      </c>
    </row>
    <row r="17" spans="1:9" s="9" customFormat="1" ht="12.75" x14ac:dyDescent="0.25">
      <c r="A17" s="4">
        <v>715726</v>
      </c>
      <c r="B17" s="10" t="s">
        <v>14</v>
      </c>
      <c r="C17" s="10" t="s">
        <v>30</v>
      </c>
      <c r="D17" s="10" t="s">
        <v>32</v>
      </c>
      <c r="E17" s="5">
        <v>13765782</v>
      </c>
      <c r="F17" s="6">
        <v>18</v>
      </c>
      <c r="G17" s="11">
        <v>70.95</v>
      </c>
      <c r="H17" s="7">
        <v>1277.1000000000001</v>
      </c>
      <c r="I17" s="8" t="s">
        <v>49</v>
      </c>
    </row>
    <row r="18" spans="1:9" s="9" customFormat="1" ht="12.75" x14ac:dyDescent="0.25">
      <c r="A18" s="4">
        <v>715726</v>
      </c>
      <c r="B18" s="10" t="s">
        <v>14</v>
      </c>
      <c r="C18" s="10" t="s">
        <v>23</v>
      </c>
      <c r="D18" s="10" t="s">
        <v>36</v>
      </c>
      <c r="E18" s="5">
        <v>13765769</v>
      </c>
      <c r="F18" s="6">
        <v>15</v>
      </c>
      <c r="G18" s="11">
        <v>70.95</v>
      </c>
      <c r="H18" s="7">
        <v>1064.25</v>
      </c>
      <c r="I18" s="8" t="s">
        <v>49</v>
      </c>
    </row>
    <row r="19" spans="1:9" s="9" customFormat="1" ht="12.75" x14ac:dyDescent="0.25">
      <c r="A19" s="4">
        <v>715726</v>
      </c>
      <c r="B19" s="10" t="s">
        <v>14</v>
      </c>
      <c r="C19" s="10" t="s">
        <v>29</v>
      </c>
      <c r="D19" s="10" t="s">
        <v>32</v>
      </c>
      <c r="E19" s="5">
        <v>13765775</v>
      </c>
      <c r="F19" s="6">
        <v>14</v>
      </c>
      <c r="G19" s="11">
        <v>70.95</v>
      </c>
      <c r="H19" s="7">
        <v>993.30000000000007</v>
      </c>
      <c r="I19" s="8" t="s">
        <v>49</v>
      </c>
    </row>
    <row r="20" spans="1:9" s="9" customFormat="1" ht="12.75" x14ac:dyDescent="0.25">
      <c r="A20" s="4">
        <v>715726</v>
      </c>
      <c r="B20" s="10" t="s">
        <v>14</v>
      </c>
      <c r="C20" s="10" t="s">
        <v>17</v>
      </c>
      <c r="D20" s="10" t="s">
        <v>32</v>
      </c>
      <c r="E20" s="5">
        <v>13765787</v>
      </c>
      <c r="F20" s="6">
        <v>11</v>
      </c>
      <c r="G20" s="11">
        <v>70.95</v>
      </c>
      <c r="H20" s="7">
        <v>780.45</v>
      </c>
      <c r="I20" s="8" t="s">
        <v>49</v>
      </c>
    </row>
    <row r="21" spans="1:9" s="9" customFormat="1" ht="12.75" x14ac:dyDescent="0.25">
      <c r="A21" s="4">
        <v>715726</v>
      </c>
      <c r="B21" s="10" t="s">
        <v>14</v>
      </c>
      <c r="C21" s="10" t="s">
        <v>27</v>
      </c>
      <c r="D21" s="10" t="s">
        <v>32</v>
      </c>
      <c r="E21" s="5">
        <v>13765734</v>
      </c>
      <c r="F21" s="6">
        <v>8</v>
      </c>
      <c r="G21" s="11">
        <v>70.95</v>
      </c>
      <c r="H21" s="7">
        <v>567.6</v>
      </c>
      <c r="I21" s="8" t="s">
        <v>49</v>
      </c>
    </row>
    <row r="22" spans="1:9" s="9" customFormat="1" ht="12.75" x14ac:dyDescent="0.25">
      <c r="A22" s="4">
        <v>715726</v>
      </c>
      <c r="B22" s="10" t="s">
        <v>14</v>
      </c>
      <c r="C22" s="10" t="s">
        <v>27</v>
      </c>
      <c r="D22" s="10" t="s">
        <v>32</v>
      </c>
      <c r="E22" s="5">
        <v>13765735</v>
      </c>
      <c r="F22" s="6">
        <v>7</v>
      </c>
      <c r="G22" s="11">
        <v>70.95</v>
      </c>
      <c r="H22" s="7">
        <v>496.65000000000003</v>
      </c>
      <c r="I22" s="8" t="s">
        <v>49</v>
      </c>
    </row>
    <row r="23" spans="1:9" s="9" customFormat="1" ht="12.75" x14ac:dyDescent="0.25">
      <c r="A23" s="4">
        <v>715726</v>
      </c>
      <c r="B23" s="10" t="s">
        <v>14</v>
      </c>
      <c r="C23" s="10" t="s">
        <v>28</v>
      </c>
      <c r="D23" s="10" t="s">
        <v>32</v>
      </c>
      <c r="E23" s="5">
        <v>13765754</v>
      </c>
      <c r="F23" s="6">
        <v>7</v>
      </c>
      <c r="G23" s="11">
        <v>70.95</v>
      </c>
      <c r="H23" s="7">
        <v>496.65000000000003</v>
      </c>
      <c r="I23" s="8" t="s">
        <v>49</v>
      </c>
    </row>
    <row r="24" spans="1:9" s="9" customFormat="1" ht="12.75" x14ac:dyDescent="0.25">
      <c r="A24" s="4">
        <v>715726</v>
      </c>
      <c r="B24" s="10" t="s">
        <v>14</v>
      </c>
      <c r="C24" s="10" t="s">
        <v>31</v>
      </c>
      <c r="D24" s="10" t="s">
        <v>32</v>
      </c>
      <c r="E24" s="5">
        <v>13765795</v>
      </c>
      <c r="F24" s="6">
        <v>1</v>
      </c>
      <c r="G24" s="11">
        <v>70.95</v>
      </c>
      <c r="H24" s="7">
        <v>70.95</v>
      </c>
      <c r="I24" s="8" t="s">
        <v>49</v>
      </c>
    </row>
    <row r="25" spans="1:9" s="9" customFormat="1" ht="12.75" x14ac:dyDescent="0.25">
      <c r="A25" s="4">
        <v>686016</v>
      </c>
      <c r="B25" s="10" t="s">
        <v>13</v>
      </c>
      <c r="C25" s="10" t="s">
        <v>22</v>
      </c>
      <c r="D25" s="10" t="s">
        <v>36</v>
      </c>
      <c r="E25" s="5">
        <v>13530268</v>
      </c>
      <c r="F25" s="6">
        <v>16</v>
      </c>
      <c r="G25" s="11">
        <v>66.95</v>
      </c>
      <c r="H25" s="7">
        <v>1071.2</v>
      </c>
      <c r="I25" s="8" t="s">
        <v>48</v>
      </c>
    </row>
    <row r="26" spans="1:9" s="9" customFormat="1" ht="12.75" x14ac:dyDescent="0.25">
      <c r="A26" s="4">
        <v>686016</v>
      </c>
      <c r="B26" s="10" t="s">
        <v>13</v>
      </c>
      <c r="C26" s="10" t="s">
        <v>25</v>
      </c>
      <c r="D26" s="10" t="s">
        <v>32</v>
      </c>
      <c r="E26" s="5">
        <v>13552487</v>
      </c>
      <c r="F26" s="6">
        <v>16</v>
      </c>
      <c r="G26" s="11">
        <v>66.95</v>
      </c>
      <c r="H26" s="7">
        <v>1071.2</v>
      </c>
      <c r="I26" s="8" t="s">
        <v>48</v>
      </c>
    </row>
    <row r="27" spans="1:9" s="9" customFormat="1" ht="12.75" x14ac:dyDescent="0.25">
      <c r="A27" s="4">
        <v>686016</v>
      </c>
      <c r="B27" s="10" t="s">
        <v>13</v>
      </c>
      <c r="C27" s="10" t="s">
        <v>26</v>
      </c>
      <c r="D27" s="10" t="s">
        <v>32</v>
      </c>
      <c r="E27" s="5">
        <v>13530295</v>
      </c>
      <c r="F27" s="6">
        <v>15</v>
      </c>
      <c r="G27" s="11">
        <v>66.95</v>
      </c>
      <c r="H27" s="7">
        <v>1004.25</v>
      </c>
      <c r="I27" s="8" t="s">
        <v>48</v>
      </c>
    </row>
    <row r="28" spans="1:9" s="9" customFormat="1" ht="12.75" x14ac:dyDescent="0.25">
      <c r="A28" s="4">
        <v>686016</v>
      </c>
      <c r="B28" s="10" t="s">
        <v>13</v>
      </c>
      <c r="C28" s="10" t="s">
        <v>22</v>
      </c>
      <c r="D28" s="10" t="s">
        <v>32</v>
      </c>
      <c r="E28" s="5">
        <v>13530267</v>
      </c>
      <c r="F28" s="6">
        <v>13</v>
      </c>
      <c r="G28" s="11">
        <v>66.95</v>
      </c>
      <c r="H28" s="7">
        <v>870.35</v>
      </c>
      <c r="I28" s="8" t="s">
        <v>48</v>
      </c>
    </row>
    <row r="29" spans="1:9" s="9" customFormat="1" ht="12.75" x14ac:dyDescent="0.25">
      <c r="A29" s="4">
        <v>686016</v>
      </c>
      <c r="B29" s="10" t="s">
        <v>13</v>
      </c>
      <c r="C29" s="10" t="s">
        <v>23</v>
      </c>
      <c r="D29" s="10" t="s">
        <v>32</v>
      </c>
      <c r="E29" s="5">
        <v>13530278</v>
      </c>
      <c r="F29" s="6">
        <v>13</v>
      </c>
      <c r="G29" s="11">
        <v>66.95</v>
      </c>
      <c r="H29" s="7">
        <v>870.35</v>
      </c>
      <c r="I29" s="8" t="s">
        <v>48</v>
      </c>
    </row>
    <row r="30" spans="1:9" s="9" customFormat="1" ht="12.75" x14ac:dyDescent="0.25">
      <c r="A30" s="4">
        <v>686016</v>
      </c>
      <c r="B30" s="10" t="s">
        <v>13</v>
      </c>
      <c r="C30" s="10" t="s">
        <v>24</v>
      </c>
      <c r="D30" s="10" t="s">
        <v>32</v>
      </c>
      <c r="E30" s="5">
        <v>13530284</v>
      </c>
      <c r="F30" s="6">
        <v>12</v>
      </c>
      <c r="G30" s="11">
        <v>66.95</v>
      </c>
      <c r="H30" s="7">
        <v>803.40000000000009</v>
      </c>
      <c r="I30" s="8" t="s">
        <v>48</v>
      </c>
    </row>
    <row r="31" spans="1:9" s="9" customFormat="1" ht="12.75" x14ac:dyDescent="0.25">
      <c r="A31" s="4">
        <v>686016</v>
      </c>
      <c r="B31" s="10" t="s">
        <v>13</v>
      </c>
      <c r="C31" s="10" t="s">
        <v>16</v>
      </c>
      <c r="D31" s="10" t="s">
        <v>32</v>
      </c>
      <c r="E31" s="5">
        <v>13530273</v>
      </c>
      <c r="F31" s="6">
        <v>11</v>
      </c>
      <c r="G31" s="11">
        <v>66.95</v>
      </c>
      <c r="H31" s="7">
        <v>736.45</v>
      </c>
      <c r="I31" s="8" t="s">
        <v>48</v>
      </c>
    </row>
    <row r="32" spans="1:9" s="9" customFormat="1" ht="12.75" x14ac:dyDescent="0.25">
      <c r="A32" s="4">
        <v>686016</v>
      </c>
      <c r="B32" s="10" t="s">
        <v>13</v>
      </c>
      <c r="C32" s="10" t="s">
        <v>15</v>
      </c>
      <c r="D32" s="10" t="s">
        <v>32</v>
      </c>
      <c r="E32" s="5">
        <v>13530262</v>
      </c>
      <c r="F32" s="6">
        <v>7</v>
      </c>
      <c r="G32" s="11">
        <v>66.95</v>
      </c>
      <c r="H32" s="7">
        <v>468.65000000000003</v>
      </c>
      <c r="I32" s="8" t="s">
        <v>48</v>
      </c>
    </row>
    <row r="33" spans="1:9" s="9" customFormat="1" ht="12.75" x14ac:dyDescent="0.25">
      <c r="A33" s="4">
        <v>686016</v>
      </c>
      <c r="B33" s="10" t="s">
        <v>13</v>
      </c>
      <c r="C33" s="10" t="s">
        <v>23</v>
      </c>
      <c r="D33" s="10" t="s">
        <v>36</v>
      </c>
      <c r="E33" s="5">
        <v>13530279</v>
      </c>
      <c r="F33" s="6">
        <v>6</v>
      </c>
      <c r="G33" s="11">
        <v>66.95</v>
      </c>
      <c r="H33" s="7">
        <v>401.70000000000005</v>
      </c>
      <c r="I33" s="8" t="s">
        <v>48</v>
      </c>
    </row>
    <row r="34" spans="1:9" s="9" customFormat="1" ht="12.75" x14ac:dyDescent="0.25">
      <c r="A34" s="4">
        <v>686016</v>
      </c>
      <c r="B34" s="10" t="s">
        <v>13</v>
      </c>
      <c r="C34" s="10" t="s">
        <v>26</v>
      </c>
      <c r="D34" s="10" t="s">
        <v>36</v>
      </c>
      <c r="E34" s="5">
        <v>13530296</v>
      </c>
      <c r="F34" s="6">
        <v>3</v>
      </c>
      <c r="G34" s="11">
        <v>66.95</v>
      </c>
      <c r="H34" s="7">
        <v>200.85000000000002</v>
      </c>
      <c r="I34" s="8" t="s">
        <v>48</v>
      </c>
    </row>
    <row r="35" spans="1:9" s="9" customFormat="1" ht="12.75" x14ac:dyDescent="0.25">
      <c r="A35" s="4">
        <v>700347</v>
      </c>
      <c r="B35" s="10" t="s">
        <v>12</v>
      </c>
      <c r="C35" s="10" t="s">
        <v>18</v>
      </c>
      <c r="D35" s="10" t="s">
        <v>33</v>
      </c>
      <c r="E35" s="5">
        <v>13646968</v>
      </c>
      <c r="F35" s="6">
        <v>132</v>
      </c>
      <c r="G35" s="11">
        <v>52.95</v>
      </c>
      <c r="H35" s="7">
        <v>6989.4000000000005</v>
      </c>
      <c r="I35" s="8" t="s">
        <v>47</v>
      </c>
    </row>
    <row r="36" spans="1:9" s="9" customFormat="1" ht="12.75" x14ac:dyDescent="0.25">
      <c r="A36" s="4">
        <v>747057</v>
      </c>
      <c r="B36" s="10" t="s">
        <v>10</v>
      </c>
      <c r="C36" s="10" t="e">
        <v>#N/A</v>
      </c>
      <c r="D36" s="10" t="s">
        <v>32</v>
      </c>
      <c r="E36" s="5">
        <v>14071638</v>
      </c>
      <c r="F36" s="6">
        <v>3</v>
      </c>
      <c r="G36" s="11">
        <v>32.950000000000003</v>
      </c>
      <c r="H36" s="7">
        <v>98.850000000000009</v>
      </c>
      <c r="I36" s="8" t="s">
        <v>45</v>
      </c>
    </row>
    <row r="37" spans="1:9" s="9" customFormat="1" ht="12.75" x14ac:dyDescent="0.25">
      <c r="A37" s="4">
        <v>713173</v>
      </c>
      <c r="B37" s="10" t="s">
        <v>8</v>
      </c>
      <c r="C37" s="10" t="s">
        <v>20</v>
      </c>
      <c r="D37" s="10" t="s">
        <v>35</v>
      </c>
      <c r="E37" s="5">
        <v>13743107</v>
      </c>
      <c r="F37" s="6">
        <v>4</v>
      </c>
      <c r="G37" s="11">
        <v>26.95</v>
      </c>
      <c r="H37" s="7">
        <v>107.8</v>
      </c>
      <c r="I37" s="8" t="s">
        <v>43</v>
      </c>
    </row>
    <row r="38" spans="1:9" s="9" customFormat="1" ht="12.75" x14ac:dyDescent="0.25">
      <c r="A38" s="4">
        <v>730434</v>
      </c>
      <c r="B38" s="10" t="s">
        <v>7</v>
      </c>
      <c r="C38" s="10" t="s">
        <v>19</v>
      </c>
      <c r="D38" s="10" t="s">
        <v>34</v>
      </c>
      <c r="E38" s="5">
        <v>13905199</v>
      </c>
      <c r="F38" s="6">
        <v>1</v>
      </c>
      <c r="G38" s="11">
        <v>23.95</v>
      </c>
      <c r="H38" s="7">
        <v>23.95</v>
      </c>
      <c r="I38" s="8" t="s">
        <v>42</v>
      </c>
    </row>
    <row r="39" spans="1:9" s="9" customFormat="1" ht="12.75" x14ac:dyDescent="0.25">
      <c r="A39" s="4">
        <v>730434</v>
      </c>
      <c r="B39" s="10" t="s">
        <v>7</v>
      </c>
      <c r="C39" s="10" t="s">
        <v>17</v>
      </c>
      <c r="D39" s="10" t="s">
        <v>32</v>
      </c>
      <c r="E39" s="5">
        <v>13905208</v>
      </c>
      <c r="F39" s="6">
        <v>1</v>
      </c>
      <c r="G39" s="11">
        <v>23.95</v>
      </c>
      <c r="H39" s="7">
        <v>23.95</v>
      </c>
      <c r="I39" s="8" t="s">
        <v>42</v>
      </c>
    </row>
    <row r="40" spans="1:9" s="14" customFormat="1" x14ac:dyDescent="0.25">
      <c r="F40" s="15">
        <f>SUM(F2:F39)</f>
        <v>1674</v>
      </c>
      <c r="H40" s="16">
        <f>SUM(H2:H39)</f>
        <v>165964.87000000005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TV Shopping Bedding Overstocks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2022-05-25T19:44:57Z</dcterms:created>
  <dcterms:modified xsi:type="dcterms:W3CDTF">2022-05-30T08:49:06Z</dcterms:modified>
</cp:coreProperties>
</file>